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<sst xmlns="http://schemas.openxmlformats.org/spreadsheetml/2006/main" count="28" uniqueCount="28">
  <si>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</si>
  <si>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</si>
  <si>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</si>
  <si>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</si>
  <si>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</si>
  <si>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</si>
  <si>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</si>
  <si>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</si>
  <si>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</si>
  <si>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</si>
  <si>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</si>
  <si>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</si>
  <si>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</si>
  <si>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</si>
  <si>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</si>
  <si>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</si>
  <si>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</si>
  <si>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</si>
  <si>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</si>
  <si>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</si>
  <si>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بعبدا</t>
  </si>
  <si>
    <t>%
(2/1)</t>
  </si>
  <si>
    <t>%
(3/1)</t>
  </si>
  <si>
    <t>% 
(4/1)</t>
  </si>
  <si>
    <t>% 
(5/1)</t>
  </si>
  <si>
    <t>%
(6/1)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</si>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</sst>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164" fontId="5" fillId="0" borderId="19" xfId="1" applyNumberFormat="1" applyFont="1" applyBorder="1"/>
    <xf numFmtId="164" fontId="5" fillId="0" borderId="8" xfId="1" applyNumberFormat="1" applyFont="1" applyBorder="1"/>
    <xf numFmtId="165" fontId="5" fillId="0" borderId="12" xfId="1" applyNumberFormat="1" applyFont="1" applyBorder="1"/>
    <xf numFmtId="165" fontId="5" fillId="0" borderId="6" xfId="1" applyNumberFormat="1" applyFont="1" applyBorder="1"/>
    <xf numFmtId="164" fontId="5" fillId="0" borderId="18" xfId="1" applyNumberFormat="1" applyFont="1" applyBorder="1"/>
    <xf numFmtId="164" fontId="5" fillId="0" borderId="9" xfId="1" applyNumberFormat="1" applyFont="1" applyBorder="1"/>
    <xf numFmtId="165" fontId="5" fillId="0" borderId="1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57" customHeight="1" x14ac:dyDescent="0.2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18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21</v>
      </c>
      <c r="E6" s="1" t="s">
        <v>5</v>
      </c>
      <c r="F6" s="1" t="s">
        <v>22</v>
      </c>
      <c r="G6" s="1" t="s">
        <v>4</v>
      </c>
      <c r="H6" s="1" t="s">
        <v>23</v>
      </c>
      <c r="I6" s="1" t="s">
        <v>6</v>
      </c>
      <c r="J6" s="1" t="s">
        <v>24</v>
      </c>
      <c r="K6" s="1" t="s">
        <v>7</v>
      </c>
      <c r="L6" s="1" t="s">
        <v>25</v>
      </c>
    </row>
    <row r="7" spans="1:12" ht="18" customHeight="1" x14ac:dyDescent="0.25">
      <c r="A7" s="6" t="s">
        <v>13</v>
      </c>
      <c r="B7" s="14">
        <v>45.674999999999997</v>
      </c>
      <c r="C7" s="15">
        <v>0.5</v>
      </c>
      <c r="D7" s="16">
        <f t="shared" ref="D7:D12" si="0">C7/B7*100</f>
        <v>1.0946907498631637</v>
      </c>
      <c r="E7" s="15">
        <v>12.2</v>
      </c>
      <c r="F7" s="17">
        <f t="shared" ref="F7:F12" si="1">E7/B7*100</f>
        <v>26.710454296661197</v>
      </c>
      <c r="G7" s="15">
        <v>12.275</v>
      </c>
      <c r="H7" s="16">
        <f t="shared" ref="H7:H12" si="2">G7/B7*100</f>
        <v>26.874657909140669</v>
      </c>
      <c r="I7" s="22">
        <v>0.2</v>
      </c>
      <c r="J7" s="17">
        <f t="shared" ref="J7:J12" si="3">I7/B7*100</f>
        <v>0.4378762999452655</v>
      </c>
      <c r="K7" s="15">
        <v>20.5</v>
      </c>
      <c r="L7" s="17">
        <f t="shared" ref="L7:L12" si="4">K7/B7*100</f>
        <v>44.882320744389716</v>
      </c>
    </row>
    <row r="8" spans="1:12" ht="25.5" customHeight="1" x14ac:dyDescent="0.25">
      <c r="A8" s="7" t="s">
        <v>14</v>
      </c>
      <c r="B8" s="18">
        <v>120.9</v>
      </c>
      <c r="C8" s="19">
        <v>13.5</v>
      </c>
      <c r="D8" s="20">
        <f t="shared" si="0"/>
        <v>11.166253101736972</v>
      </c>
      <c r="E8" s="19">
        <v>26.6</v>
      </c>
      <c r="F8" s="21">
        <f t="shared" si="1"/>
        <v>22.001654259718777</v>
      </c>
      <c r="G8" s="19">
        <v>68.3</v>
      </c>
      <c r="H8" s="20">
        <f t="shared" si="2"/>
        <v>56.4929693961952</v>
      </c>
      <c r="I8" s="19">
        <v>6.5</v>
      </c>
      <c r="J8" s="21">
        <f t="shared" si="3"/>
        <v>5.376344086021505</v>
      </c>
      <c r="K8" s="19">
        <v>6</v>
      </c>
      <c r="L8" s="21">
        <f t="shared" si="4"/>
        <v>4.9627791563275432</v>
      </c>
    </row>
    <row r="9" spans="1:12" ht="38.25" customHeight="1" x14ac:dyDescent="0.25">
      <c r="A9" s="7" t="s">
        <v>15</v>
      </c>
      <c r="B9" s="18">
        <v>31.9</v>
      </c>
      <c r="C9" s="19">
        <v>0.8</v>
      </c>
      <c r="D9" s="20">
        <f t="shared" si="0"/>
        <v>2.5078369905956115</v>
      </c>
      <c r="E9" s="19">
        <v>13.7</v>
      </c>
      <c r="F9" s="21">
        <f t="shared" si="1"/>
        <v>42.946708463949847</v>
      </c>
      <c r="G9" s="19">
        <v>13.9</v>
      </c>
      <c r="H9" s="20">
        <f t="shared" si="2"/>
        <v>43.573667711598752</v>
      </c>
      <c r="I9" s="19">
        <v>1</v>
      </c>
      <c r="J9" s="21">
        <f t="shared" si="3"/>
        <v>3.1347962382445145</v>
      </c>
      <c r="K9" s="19">
        <v>2.5</v>
      </c>
      <c r="L9" s="21">
        <f t="shared" si="4"/>
        <v>7.8369905956112857</v>
      </c>
    </row>
    <row r="10" spans="1:12" ht="18" customHeight="1" x14ac:dyDescent="0.25">
      <c r="A10" s="7" t="s">
        <v>16</v>
      </c>
      <c r="B10" s="18">
        <v>0</v>
      </c>
      <c r="C10" s="19">
        <v>0</v>
      </c>
      <c r="D10" s="20">
        <v>0</v>
      </c>
      <c r="E10" s="19">
        <v>0</v>
      </c>
      <c r="F10" s="21">
        <v>0</v>
      </c>
      <c r="G10" s="19">
        <v>0</v>
      </c>
      <c r="H10" s="20">
        <v>0</v>
      </c>
      <c r="I10" s="19">
        <v>0</v>
      </c>
      <c r="J10" s="21">
        <v>0</v>
      </c>
      <c r="K10" s="19">
        <v>0</v>
      </c>
      <c r="L10" s="21">
        <v>0</v>
      </c>
    </row>
    <row r="11" spans="1:12" ht="18" customHeight="1" thickBot="1" x14ac:dyDescent="0.3">
      <c r="A11" s="8" t="s">
        <v>17</v>
      </c>
      <c r="B11" s="18">
        <v>0</v>
      </c>
      <c r="C11" s="19">
        <v>0</v>
      </c>
      <c r="D11" s="20">
        <v>0</v>
      </c>
      <c r="E11" s="19">
        <v>0</v>
      </c>
      <c r="F11" s="21">
        <v>0</v>
      </c>
      <c r="G11" s="19">
        <v>0</v>
      </c>
      <c r="H11" s="20">
        <v>0</v>
      </c>
      <c r="I11" s="19">
        <v>0</v>
      </c>
      <c r="J11" s="21">
        <v>0</v>
      </c>
      <c r="K11" s="19">
        <v>0</v>
      </c>
      <c r="L11" s="21">
        <v>0</v>
      </c>
    </row>
    <row r="12" spans="1:12" ht="18" customHeight="1" thickBot="1" x14ac:dyDescent="0.3">
      <c r="A12" s="9" t="s">
        <v>11</v>
      </c>
      <c r="B12" s="10">
        <v>198.47499999999999</v>
      </c>
      <c r="C12" s="11">
        <v>14.8</v>
      </c>
      <c r="D12" s="12">
        <f t="shared" si="0"/>
        <v>7.4568585464164254</v>
      </c>
      <c r="E12" s="11">
        <v>52.5</v>
      </c>
      <c r="F12" s="13">
        <f t="shared" si="1"/>
        <v>26.451694168031239</v>
      </c>
      <c r="G12" s="11">
        <v>94.474999999999994</v>
      </c>
      <c r="H12" s="12">
        <f t="shared" si="2"/>
        <v>47.600453457614307</v>
      </c>
      <c r="I12" s="11">
        <v>7.7</v>
      </c>
      <c r="J12" s="13">
        <f t="shared" si="3"/>
        <v>3.8795818113112488</v>
      </c>
      <c r="K12" s="11">
        <v>29</v>
      </c>
      <c r="L12" s="13">
        <f t="shared" si="4"/>
        <v>14.61141201662678</v>
      </c>
    </row>
    <row r="13" spans="1:12" ht="15.75" x14ac:dyDescent="0.25">
      <c r="A13" s="5"/>
    </row>
    <row r="14" spans="1:12" x14ac:dyDescent="0.25">
      <c r="A14" s="24" t="s">
        <v>26</v>
      </c>
      <c r="B14" s="24"/>
      <c r="C14" s="24"/>
      <c r="D14" s="24"/>
      <c r="E14" s="24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2012-10-24T09:23:54Z</dcterms:modified>
</cp:coreProperties>
</file>